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exanderzips/Documents/Kirche/Mini-AK/Corona-Spiele/"/>
    </mc:Choice>
  </mc:AlternateContent>
  <xr:revisionPtr revIDLastSave="0" documentId="13_ncr:1_{D80BEBEB-1C73-2F44-A72B-9A0160C3F7C2}" xr6:coauthVersionLast="45" xr6:coauthVersionMax="45" xr10:uidLastSave="{00000000-0000-0000-0000-000000000000}"/>
  <bookViews>
    <workbookView xWindow="280" yWindow="460" windowWidth="28240" windowHeight="16740" xr2:uid="{D9751ECC-A9B8-8A47-8D51-0CDC669A3F37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19" i="1" l="1"/>
  <c r="W19" i="1"/>
  <c r="V19" i="1"/>
  <c r="U19" i="1"/>
  <c r="T19" i="1"/>
  <c r="S19" i="1"/>
  <c r="R19" i="1"/>
  <c r="Q19" i="1"/>
  <c r="P19" i="1"/>
  <c r="O19" i="1"/>
  <c r="X8" i="1"/>
  <c r="W8" i="1"/>
  <c r="W9" i="1" s="1"/>
  <c r="V8" i="1"/>
  <c r="V9" i="1" s="1"/>
  <c r="U8" i="1"/>
  <c r="U9" i="1" s="1"/>
  <c r="U10" i="1" s="1"/>
  <c r="T8" i="1"/>
  <c r="T9" i="1" s="1"/>
  <c r="S8" i="1"/>
  <c r="R8" i="1"/>
  <c r="R9" i="1" s="1"/>
  <c r="R10" i="1" s="1"/>
  <c r="R21" i="1" s="1"/>
  <c r="Q8" i="1"/>
  <c r="P8" i="1"/>
  <c r="O8" i="1"/>
  <c r="D19" i="1"/>
  <c r="E19" i="1"/>
  <c r="F19" i="1"/>
  <c r="G19" i="1"/>
  <c r="H19" i="1"/>
  <c r="I19" i="1"/>
  <c r="J19" i="1"/>
  <c r="K19" i="1"/>
  <c r="K21" i="1" s="1"/>
  <c r="L19" i="1"/>
  <c r="L8" i="1"/>
  <c r="L9" i="1" s="1"/>
  <c r="L10" i="1" s="1"/>
  <c r="L21" i="1" s="1"/>
  <c r="C19" i="1"/>
  <c r="K8" i="1"/>
  <c r="K9" i="1" s="1"/>
  <c r="K10" i="1" s="1"/>
  <c r="D8" i="1"/>
  <c r="D9" i="1" s="1"/>
  <c r="D10" i="1" s="1"/>
  <c r="E8" i="1"/>
  <c r="E9" i="1" s="1"/>
  <c r="E10" i="1" s="1"/>
  <c r="F8" i="1"/>
  <c r="F9" i="1" s="1"/>
  <c r="G8" i="1"/>
  <c r="G9" i="1" s="1"/>
  <c r="H8" i="1"/>
  <c r="H9" i="1" s="1"/>
  <c r="H10" i="1" s="1"/>
  <c r="I8" i="1"/>
  <c r="I9" i="1" s="1"/>
  <c r="I10" i="1" s="1"/>
  <c r="J8" i="1"/>
  <c r="J9" i="1" s="1"/>
  <c r="C8" i="1"/>
  <c r="C9" i="1" s="1"/>
  <c r="C10" i="1" s="1"/>
  <c r="H21" i="1" l="1"/>
  <c r="I21" i="1"/>
  <c r="U21" i="1"/>
  <c r="T10" i="1"/>
  <c r="T21" i="1" s="1"/>
  <c r="E21" i="1"/>
  <c r="D21" i="1"/>
  <c r="O9" i="1"/>
  <c r="O10" i="1" s="1"/>
  <c r="O21" i="1" s="1"/>
  <c r="W10" i="1"/>
  <c r="W21" i="1" s="1"/>
  <c r="P9" i="1"/>
  <c r="P10" i="1" s="1"/>
  <c r="P21" i="1" s="1"/>
  <c r="X9" i="1"/>
  <c r="X10" i="1" s="1"/>
  <c r="X21" i="1" s="1"/>
  <c r="V10" i="1"/>
  <c r="V21" i="1" s="1"/>
  <c r="Q9" i="1"/>
  <c r="Q10" i="1" s="1"/>
  <c r="Q21" i="1" s="1"/>
  <c r="S9" i="1"/>
  <c r="S10" i="1" s="1"/>
  <c r="S21" i="1" s="1"/>
  <c r="J10" i="1"/>
  <c r="J21" i="1" s="1"/>
  <c r="G10" i="1"/>
  <c r="G21" i="1" s="1"/>
  <c r="F10" i="1"/>
  <c r="F21" i="1" s="1"/>
  <c r="C21" i="1"/>
</calcChain>
</file>

<file path=xl/sharedStrings.xml><?xml version="1.0" encoding="utf-8"?>
<sst xmlns="http://schemas.openxmlformats.org/spreadsheetml/2006/main" count="96" uniqueCount="56">
  <si>
    <t>es zählen</t>
  </si>
  <si>
    <t>1er</t>
  </si>
  <si>
    <t>2er</t>
  </si>
  <si>
    <t>3er</t>
  </si>
  <si>
    <t>4er</t>
  </si>
  <si>
    <t>5er</t>
  </si>
  <si>
    <t>6er</t>
  </si>
  <si>
    <t>Bonus</t>
  </si>
  <si>
    <t>Summe I</t>
  </si>
  <si>
    <t>3er Pasch</t>
  </si>
  <si>
    <t>4er Pasch</t>
  </si>
  <si>
    <t>Full House</t>
  </si>
  <si>
    <t>kl. Straße</t>
  </si>
  <si>
    <t>gr. Straße</t>
  </si>
  <si>
    <t>5er Pasch (Kniffel)</t>
  </si>
  <si>
    <t>Chance</t>
  </si>
  <si>
    <t>nur Einser</t>
  </si>
  <si>
    <t>nur Zweier</t>
  </si>
  <si>
    <t>nur Dreier</t>
  </si>
  <si>
    <t>nur Vierer</t>
  </si>
  <si>
    <t>nur Fünfer</t>
  </si>
  <si>
    <t>nur Sechser</t>
  </si>
  <si>
    <t>obere Abteilung</t>
  </si>
  <si>
    <t>Summe II</t>
  </si>
  <si>
    <t>alle Augen</t>
  </si>
  <si>
    <t>immer 25</t>
  </si>
  <si>
    <t>immer 30</t>
  </si>
  <si>
    <t>immer 40</t>
  </si>
  <si>
    <t>immer 50</t>
  </si>
  <si>
    <t>Alle Augen</t>
  </si>
  <si>
    <t>untere Abteilung</t>
  </si>
  <si>
    <t>obere + untere Abteilung</t>
  </si>
  <si>
    <t>Andrea</t>
  </si>
  <si>
    <t>Bert</t>
  </si>
  <si>
    <t>Carina</t>
  </si>
  <si>
    <t>Daniel</t>
  </si>
  <si>
    <t>Eric</t>
  </si>
  <si>
    <t>Franzi</t>
  </si>
  <si>
    <t>Greta</t>
  </si>
  <si>
    <t>Hugo</t>
  </si>
  <si>
    <t>Ingrid</t>
  </si>
  <si>
    <t>Zwischen-summe</t>
  </si>
  <si>
    <t>Gesamt-summe</t>
  </si>
  <si>
    <t>Kombina-tionen</t>
  </si>
  <si>
    <t>Janine</t>
  </si>
  <si>
    <t>wenn 63   oder mehr</t>
  </si>
  <si>
    <t>Karsten</t>
  </si>
  <si>
    <t>Lea</t>
  </si>
  <si>
    <t>Moritz</t>
  </si>
  <si>
    <t>Natascha</t>
  </si>
  <si>
    <t>Olaf</t>
  </si>
  <si>
    <t>Paul</t>
  </si>
  <si>
    <t>Qentin</t>
  </si>
  <si>
    <t>Rachel</t>
  </si>
  <si>
    <t>Tamara</t>
  </si>
  <si>
    <t>Simon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</si>
</sst>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1" defaultTableStyle="Kniffel" defaultPivotStyle="PivotStyleLight16">
    <tableStyle name="Kniffel" pivot="0" count="1" xr9:uid="{21A9EC02-7E32-0949-8801-3CDE604612C4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1DC14-95A6-9643-8DE3-6F6CEC34CC88}">
  <dimension ref="A1:Z21"/>
  <sheetViews>
    <sheetView tabSelected="1" view="pageLayout" zoomScale="75" zoomScaleNormal="100" zoomScalePageLayoutView="75" workbookViewId="0">
      <selection activeCell="W13" sqref="W13"/>
    </sheetView>
  </sheetViews>
  <sheetFormatPr baseColWidth="10" defaultColWidth="13.83203125" defaultRowHeight="14" x14ac:dyDescent="0.2"/>
  <cols>
    <col min="1" max="1" width="10.1640625" style="1" customWidth="1"/>
    <col min="2" max="10" width="10.1640625" style="5" customWidth="1"/>
    <col min="11" max="30" width="9.83203125" style="1" customWidth="1"/>
    <col min="31" max="16384" width="13.83203125" style="1"/>
  </cols>
  <sheetData>
    <row r="1" spans="1:26" ht="26" customHeight="1" thickBot="1" x14ac:dyDescent="0.25">
      <c r="A1" s="14" t="s">
        <v>43</v>
      </c>
      <c r="B1" s="15" t="s">
        <v>0</v>
      </c>
      <c r="C1" s="16" t="s">
        <v>32</v>
      </c>
      <c r="D1" s="16" t="s">
        <v>33</v>
      </c>
      <c r="E1" s="16" t="s">
        <v>34</v>
      </c>
      <c r="F1" s="17" t="s">
        <v>35</v>
      </c>
      <c r="G1" s="16" t="s">
        <v>36</v>
      </c>
      <c r="H1" s="17" t="s">
        <v>37</v>
      </c>
      <c r="I1" s="16" t="s">
        <v>38</v>
      </c>
      <c r="J1" s="17" t="s">
        <v>39</v>
      </c>
      <c r="K1" s="16" t="s">
        <v>40</v>
      </c>
      <c r="L1" s="13" t="s">
        <v>44</v>
      </c>
      <c r="M1" s="14" t="s">
        <v>43</v>
      </c>
      <c r="N1" s="15" t="s">
        <v>0</v>
      </c>
      <c r="O1" s="17" t="s">
        <v>46</v>
      </c>
      <c r="P1" s="16" t="s">
        <v>47</v>
      </c>
      <c r="Q1" s="16" t="s">
        <v>48</v>
      </c>
      <c r="R1" s="17" t="s">
        <v>49</v>
      </c>
      <c r="S1" s="16" t="s">
        <v>50</v>
      </c>
      <c r="T1" s="17" t="s">
        <v>51</v>
      </c>
      <c r="U1" s="16" t="s">
        <v>52</v>
      </c>
      <c r="V1" s="17" t="s">
        <v>53</v>
      </c>
      <c r="W1" s="16" t="s">
        <v>55</v>
      </c>
      <c r="X1" s="13" t="s">
        <v>54</v>
      </c>
      <c r="Y1" s="31"/>
      <c r="Z1" s="31"/>
    </row>
    <row r="2" spans="1:26" ht="26" customHeight="1" x14ac:dyDescent="0.2">
      <c r="A2" s="7" t="s">
        <v>1</v>
      </c>
      <c r="B2" s="4" t="s">
        <v>16</v>
      </c>
      <c r="C2" s="18"/>
      <c r="D2" s="18"/>
      <c r="E2" s="18"/>
      <c r="F2" s="18"/>
      <c r="G2" s="18"/>
      <c r="H2" s="18"/>
      <c r="I2" s="18"/>
      <c r="J2" s="18"/>
      <c r="K2" s="18"/>
      <c r="L2" s="19"/>
      <c r="M2" s="7" t="s">
        <v>1</v>
      </c>
      <c r="N2" s="4" t="s">
        <v>16</v>
      </c>
      <c r="O2" s="27"/>
      <c r="P2" s="18"/>
      <c r="Q2" s="18"/>
      <c r="R2" s="18"/>
      <c r="S2" s="18"/>
      <c r="T2" s="18"/>
      <c r="U2" s="18"/>
      <c r="V2" s="18"/>
      <c r="W2" s="18"/>
      <c r="X2" s="19"/>
      <c r="Y2" s="32"/>
      <c r="Z2" s="32"/>
    </row>
    <row r="3" spans="1:26" ht="26" customHeight="1" x14ac:dyDescent="0.2">
      <c r="A3" s="6" t="s">
        <v>2</v>
      </c>
      <c r="B3" s="2" t="s">
        <v>17</v>
      </c>
      <c r="C3" s="20"/>
      <c r="D3" s="20"/>
      <c r="E3" s="20"/>
      <c r="F3" s="20"/>
      <c r="G3" s="20"/>
      <c r="H3" s="20"/>
      <c r="I3" s="20"/>
      <c r="J3" s="20"/>
      <c r="K3" s="20"/>
      <c r="L3" s="21"/>
      <c r="M3" s="6" t="s">
        <v>2</v>
      </c>
      <c r="N3" s="2" t="s">
        <v>17</v>
      </c>
      <c r="O3" s="28"/>
      <c r="P3" s="20"/>
      <c r="Q3" s="20"/>
      <c r="R3" s="20"/>
      <c r="S3" s="20"/>
      <c r="T3" s="20"/>
      <c r="U3" s="20"/>
      <c r="V3" s="20"/>
      <c r="W3" s="20"/>
      <c r="X3" s="21"/>
      <c r="Y3" s="32"/>
      <c r="Z3" s="32"/>
    </row>
    <row r="4" spans="1:26" ht="26" customHeight="1" x14ac:dyDescent="0.2">
      <c r="A4" s="6" t="s">
        <v>3</v>
      </c>
      <c r="B4" s="2" t="s">
        <v>18</v>
      </c>
      <c r="C4" s="20"/>
      <c r="D4" s="20"/>
      <c r="E4" s="20"/>
      <c r="F4" s="20"/>
      <c r="G4" s="20"/>
      <c r="H4" s="20"/>
      <c r="I4" s="20"/>
      <c r="J4" s="20"/>
      <c r="K4" s="20"/>
      <c r="L4" s="21"/>
      <c r="M4" s="6" t="s">
        <v>3</v>
      </c>
      <c r="N4" s="2" t="s">
        <v>18</v>
      </c>
      <c r="O4" s="28"/>
      <c r="P4" s="20"/>
      <c r="Q4" s="20"/>
      <c r="R4" s="20"/>
      <c r="S4" s="20"/>
      <c r="T4" s="20"/>
      <c r="U4" s="20"/>
      <c r="V4" s="20"/>
      <c r="W4" s="20"/>
      <c r="X4" s="21"/>
      <c r="Y4" s="32"/>
      <c r="Z4" s="32"/>
    </row>
    <row r="5" spans="1:26" ht="26" customHeight="1" x14ac:dyDescent="0.2">
      <c r="A5" s="6" t="s">
        <v>4</v>
      </c>
      <c r="B5" s="2" t="s">
        <v>19</v>
      </c>
      <c r="C5" s="20"/>
      <c r="D5" s="20"/>
      <c r="E5" s="20"/>
      <c r="F5" s="20"/>
      <c r="G5" s="20"/>
      <c r="H5" s="20"/>
      <c r="I5" s="20"/>
      <c r="J5" s="20"/>
      <c r="K5" s="20"/>
      <c r="L5" s="21"/>
      <c r="M5" s="6" t="s">
        <v>4</v>
      </c>
      <c r="N5" s="2" t="s">
        <v>19</v>
      </c>
      <c r="O5" s="28"/>
      <c r="P5" s="20"/>
      <c r="Q5" s="20"/>
      <c r="R5" s="20"/>
      <c r="S5" s="20"/>
      <c r="T5" s="20"/>
      <c r="U5" s="20"/>
      <c r="V5" s="20"/>
      <c r="W5" s="20"/>
      <c r="X5" s="21"/>
      <c r="Y5" s="32"/>
      <c r="Z5" s="32"/>
    </row>
    <row r="6" spans="1:26" ht="26" customHeight="1" x14ac:dyDescent="0.2">
      <c r="A6" s="6" t="s">
        <v>5</v>
      </c>
      <c r="B6" s="2" t="s">
        <v>20</v>
      </c>
      <c r="C6" s="20"/>
      <c r="D6" s="20"/>
      <c r="E6" s="20"/>
      <c r="F6" s="20"/>
      <c r="G6" s="20"/>
      <c r="H6" s="20"/>
      <c r="I6" s="20"/>
      <c r="J6" s="20"/>
      <c r="K6" s="20"/>
      <c r="L6" s="21"/>
      <c r="M6" s="6" t="s">
        <v>5</v>
      </c>
      <c r="N6" s="2" t="s">
        <v>20</v>
      </c>
      <c r="O6" s="28"/>
      <c r="P6" s="20"/>
      <c r="Q6" s="20"/>
      <c r="R6" s="20"/>
      <c r="S6" s="20"/>
      <c r="T6" s="20"/>
      <c r="U6" s="20"/>
      <c r="V6" s="20"/>
      <c r="W6" s="20"/>
      <c r="X6" s="21"/>
      <c r="Y6" s="32"/>
      <c r="Z6" s="32"/>
    </row>
    <row r="7" spans="1:26" ht="26" customHeight="1" x14ac:dyDescent="0.2">
      <c r="A7" s="6" t="s">
        <v>6</v>
      </c>
      <c r="B7" s="2" t="s">
        <v>21</v>
      </c>
      <c r="C7" s="20"/>
      <c r="D7" s="20"/>
      <c r="E7" s="20"/>
      <c r="F7" s="20"/>
      <c r="G7" s="20"/>
      <c r="H7" s="20"/>
      <c r="I7" s="20"/>
      <c r="J7" s="20"/>
      <c r="K7" s="20"/>
      <c r="L7" s="21"/>
      <c r="M7" s="6" t="s">
        <v>6</v>
      </c>
      <c r="N7" s="2" t="s">
        <v>21</v>
      </c>
      <c r="O7" s="28"/>
      <c r="P7" s="20"/>
      <c r="Q7" s="20"/>
      <c r="R7" s="20"/>
      <c r="S7" s="20"/>
      <c r="T7" s="20"/>
      <c r="U7" s="20"/>
      <c r="V7" s="20"/>
      <c r="W7" s="20"/>
      <c r="X7" s="21"/>
      <c r="Y7" s="32"/>
      <c r="Z7" s="32"/>
    </row>
    <row r="8" spans="1:26" ht="26" customHeight="1" x14ac:dyDescent="0.2">
      <c r="A8" s="6" t="s">
        <v>41</v>
      </c>
      <c r="B8" s="2" t="s">
        <v>22</v>
      </c>
      <c r="C8" s="20">
        <f>SUM(C2:C7)</f>
        <v>0</v>
      </c>
      <c r="D8" s="20">
        <f t="shared" ref="D8:J8" si="0">SUM(D2:D7)</f>
        <v>0</v>
      </c>
      <c r="E8" s="20">
        <f t="shared" si="0"/>
        <v>0</v>
      </c>
      <c r="F8" s="20">
        <f t="shared" si="0"/>
        <v>0</v>
      </c>
      <c r="G8" s="20">
        <f t="shared" si="0"/>
        <v>0</v>
      </c>
      <c r="H8" s="20">
        <f t="shared" si="0"/>
        <v>0</v>
      </c>
      <c r="I8" s="20">
        <f t="shared" si="0"/>
        <v>0</v>
      </c>
      <c r="J8" s="20">
        <f t="shared" si="0"/>
        <v>0</v>
      </c>
      <c r="K8" s="20">
        <f>SUM(K2:K7)</f>
        <v>0</v>
      </c>
      <c r="L8" s="21">
        <f>SUM(L2:L7)</f>
        <v>0</v>
      </c>
      <c r="M8" s="6" t="s">
        <v>41</v>
      </c>
      <c r="N8" s="2" t="s">
        <v>22</v>
      </c>
      <c r="O8" s="28">
        <f>SUM(O2:O7)</f>
        <v>0</v>
      </c>
      <c r="P8" s="20">
        <f t="shared" ref="P8" si="1">SUM(P2:P7)</f>
        <v>0</v>
      </c>
      <c r="Q8" s="20">
        <f t="shared" ref="Q8" si="2">SUM(Q2:Q7)</f>
        <v>0</v>
      </c>
      <c r="R8" s="20">
        <f t="shared" ref="R8" si="3">SUM(R2:R7)</f>
        <v>0</v>
      </c>
      <c r="S8" s="20">
        <f t="shared" ref="S8" si="4">SUM(S2:S7)</f>
        <v>0</v>
      </c>
      <c r="T8" s="20">
        <f t="shared" ref="T8" si="5">SUM(T2:T7)</f>
        <v>0</v>
      </c>
      <c r="U8" s="20">
        <f t="shared" ref="U8" si="6">SUM(U2:U7)</f>
        <v>0</v>
      </c>
      <c r="V8" s="20">
        <f t="shared" ref="V8" si="7">SUM(V2:V7)</f>
        <v>0</v>
      </c>
      <c r="W8" s="20">
        <f>SUM(W2:W7)</f>
        <v>0</v>
      </c>
      <c r="X8" s="21">
        <f>SUM(X2:X7)</f>
        <v>0</v>
      </c>
      <c r="Y8" s="32"/>
      <c r="Z8" s="32"/>
    </row>
    <row r="9" spans="1:26" ht="26" customHeight="1" x14ac:dyDescent="0.2">
      <c r="A9" s="6" t="s">
        <v>7</v>
      </c>
      <c r="B9" s="2" t="s">
        <v>45</v>
      </c>
      <c r="C9" s="20" t="str">
        <f>IF(C8&gt;=63,35,"-")</f>
        <v>-</v>
      </c>
      <c r="D9" s="20" t="str">
        <f t="shared" ref="D9:L9" si="8">IF(D8&gt;=63,35,"-")</f>
        <v>-</v>
      </c>
      <c r="E9" s="20" t="str">
        <f t="shared" si="8"/>
        <v>-</v>
      </c>
      <c r="F9" s="20" t="str">
        <f t="shared" si="8"/>
        <v>-</v>
      </c>
      <c r="G9" s="20" t="str">
        <f t="shared" si="8"/>
        <v>-</v>
      </c>
      <c r="H9" s="20" t="str">
        <f t="shared" si="8"/>
        <v>-</v>
      </c>
      <c r="I9" s="20" t="str">
        <f t="shared" si="8"/>
        <v>-</v>
      </c>
      <c r="J9" s="20" t="str">
        <f t="shared" si="8"/>
        <v>-</v>
      </c>
      <c r="K9" s="20" t="str">
        <f t="shared" si="8"/>
        <v>-</v>
      </c>
      <c r="L9" s="21" t="str">
        <f t="shared" si="8"/>
        <v>-</v>
      </c>
      <c r="M9" s="6" t="s">
        <v>7</v>
      </c>
      <c r="N9" s="2" t="s">
        <v>45</v>
      </c>
      <c r="O9" s="28" t="str">
        <f>IF(O8&gt;=63,35,"-")</f>
        <v>-</v>
      </c>
      <c r="P9" s="20" t="str">
        <f t="shared" ref="P9" si="9">IF(P8&gt;=63,35,"-")</f>
        <v>-</v>
      </c>
      <c r="Q9" s="20" t="str">
        <f t="shared" ref="Q9" si="10">IF(Q8&gt;=63,35,"-")</f>
        <v>-</v>
      </c>
      <c r="R9" s="20" t="str">
        <f t="shared" ref="R9" si="11">IF(R8&gt;=63,35,"-")</f>
        <v>-</v>
      </c>
      <c r="S9" s="20" t="str">
        <f t="shared" ref="S9" si="12">IF(S8&gt;=63,35,"-")</f>
        <v>-</v>
      </c>
      <c r="T9" s="20" t="str">
        <f t="shared" ref="T9" si="13">IF(T8&gt;=63,35,"-")</f>
        <v>-</v>
      </c>
      <c r="U9" s="20" t="str">
        <f t="shared" ref="U9" si="14">IF(U8&gt;=63,35,"-")</f>
        <v>-</v>
      </c>
      <c r="V9" s="20" t="str">
        <f t="shared" ref="V9" si="15">IF(V8&gt;=63,35,"-")</f>
        <v>-</v>
      </c>
      <c r="W9" s="20" t="str">
        <f t="shared" ref="W9" si="16">IF(W8&gt;=63,35,"-")</f>
        <v>-</v>
      </c>
      <c r="X9" s="21" t="str">
        <f t="shared" ref="X9" si="17">IF(X8&gt;=63,35,"-")</f>
        <v>-</v>
      </c>
      <c r="Y9" s="32"/>
      <c r="Z9" s="32"/>
    </row>
    <row r="10" spans="1:26" ht="26" customHeight="1" thickBot="1" x14ac:dyDescent="0.25">
      <c r="A10" s="11" t="s">
        <v>8</v>
      </c>
      <c r="B10" s="12" t="s">
        <v>22</v>
      </c>
      <c r="C10" s="22">
        <f>SUM(C8:C9)</f>
        <v>0</v>
      </c>
      <c r="D10" s="22">
        <f t="shared" ref="D10:L10" si="18">SUM(D8:D9)</f>
        <v>0</v>
      </c>
      <c r="E10" s="22">
        <f t="shared" si="18"/>
        <v>0</v>
      </c>
      <c r="F10" s="22">
        <f t="shared" si="18"/>
        <v>0</v>
      </c>
      <c r="G10" s="22">
        <f t="shared" si="18"/>
        <v>0</v>
      </c>
      <c r="H10" s="22">
        <f t="shared" si="18"/>
        <v>0</v>
      </c>
      <c r="I10" s="22">
        <f t="shared" si="18"/>
        <v>0</v>
      </c>
      <c r="J10" s="22">
        <f t="shared" si="18"/>
        <v>0</v>
      </c>
      <c r="K10" s="22">
        <f t="shared" si="18"/>
        <v>0</v>
      </c>
      <c r="L10" s="23">
        <f t="shared" si="18"/>
        <v>0</v>
      </c>
      <c r="M10" s="11" t="s">
        <v>8</v>
      </c>
      <c r="N10" s="12" t="s">
        <v>22</v>
      </c>
      <c r="O10" s="29">
        <f>SUM(O8:O9)</f>
        <v>0</v>
      </c>
      <c r="P10" s="22">
        <f t="shared" ref="P10" si="19">SUM(P8:P9)</f>
        <v>0</v>
      </c>
      <c r="Q10" s="22">
        <f t="shared" ref="Q10" si="20">SUM(Q8:Q9)</f>
        <v>0</v>
      </c>
      <c r="R10" s="22">
        <f t="shared" ref="R10" si="21">SUM(R8:R9)</f>
        <v>0</v>
      </c>
      <c r="S10" s="22">
        <f t="shared" ref="S10" si="22">SUM(S8:S9)</f>
        <v>0</v>
      </c>
      <c r="T10" s="22">
        <f t="shared" ref="T10" si="23">SUM(T8:T9)</f>
        <v>0</v>
      </c>
      <c r="U10" s="22">
        <f t="shared" ref="U10" si="24">SUM(U8:U9)</f>
        <v>0</v>
      </c>
      <c r="V10" s="22">
        <f t="shared" ref="V10" si="25">SUM(V8:V9)</f>
        <v>0</v>
      </c>
      <c r="W10" s="22">
        <f t="shared" ref="W10" si="26">SUM(W8:W9)</f>
        <v>0</v>
      </c>
      <c r="X10" s="23">
        <f t="shared" ref="X10" si="27">SUM(X8:X9)</f>
        <v>0</v>
      </c>
      <c r="Y10" s="32"/>
      <c r="Z10" s="32"/>
    </row>
    <row r="11" spans="1:26" ht="8" customHeight="1" thickBot="1" x14ac:dyDescent="0.25">
      <c r="A11" s="10"/>
      <c r="B11" s="10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10"/>
      <c r="N11" s="10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32"/>
      <c r="Z11" s="32"/>
    </row>
    <row r="12" spans="1:26" ht="26" customHeight="1" x14ac:dyDescent="0.2">
      <c r="A12" s="7" t="s">
        <v>9</v>
      </c>
      <c r="B12" s="4" t="s">
        <v>24</v>
      </c>
      <c r="C12" s="18"/>
      <c r="D12" s="18"/>
      <c r="E12" s="18"/>
      <c r="F12" s="18"/>
      <c r="G12" s="18"/>
      <c r="H12" s="18"/>
      <c r="I12" s="18"/>
      <c r="J12" s="18"/>
      <c r="K12" s="18"/>
      <c r="L12" s="19"/>
      <c r="M12" s="7" t="s">
        <v>9</v>
      </c>
      <c r="N12" s="4" t="s">
        <v>24</v>
      </c>
      <c r="O12" s="27"/>
      <c r="P12" s="18"/>
      <c r="Q12" s="18"/>
      <c r="R12" s="18"/>
      <c r="S12" s="18"/>
      <c r="T12" s="18"/>
      <c r="U12" s="18"/>
      <c r="V12" s="18"/>
      <c r="W12" s="18"/>
      <c r="X12" s="19"/>
      <c r="Y12" s="32"/>
      <c r="Z12" s="32"/>
    </row>
    <row r="13" spans="1:26" ht="26" customHeight="1" x14ac:dyDescent="0.2">
      <c r="A13" s="6" t="s">
        <v>10</v>
      </c>
      <c r="B13" s="2" t="s">
        <v>24</v>
      </c>
      <c r="C13" s="20"/>
      <c r="D13" s="20"/>
      <c r="E13" s="20"/>
      <c r="F13" s="20"/>
      <c r="G13" s="20"/>
      <c r="H13" s="20"/>
      <c r="I13" s="20"/>
      <c r="J13" s="20"/>
      <c r="K13" s="20"/>
      <c r="L13" s="21"/>
      <c r="M13" s="6" t="s">
        <v>10</v>
      </c>
      <c r="N13" s="2" t="s">
        <v>24</v>
      </c>
      <c r="O13" s="28"/>
      <c r="P13" s="20"/>
      <c r="Q13" s="20"/>
      <c r="R13" s="20"/>
      <c r="S13" s="20"/>
      <c r="T13" s="20"/>
      <c r="U13" s="20"/>
      <c r="V13" s="20"/>
      <c r="W13" s="20"/>
      <c r="X13" s="21"/>
      <c r="Y13" s="32"/>
      <c r="Z13" s="32"/>
    </row>
    <row r="14" spans="1:26" ht="26" customHeight="1" x14ac:dyDescent="0.2">
      <c r="A14" s="6" t="s">
        <v>11</v>
      </c>
      <c r="B14" s="2" t="s">
        <v>25</v>
      </c>
      <c r="C14" s="20"/>
      <c r="D14" s="20"/>
      <c r="E14" s="20"/>
      <c r="F14" s="20"/>
      <c r="G14" s="20"/>
      <c r="H14" s="20"/>
      <c r="I14" s="20"/>
      <c r="J14" s="20"/>
      <c r="K14" s="20"/>
      <c r="L14" s="21"/>
      <c r="M14" s="6" t="s">
        <v>11</v>
      </c>
      <c r="N14" s="2" t="s">
        <v>25</v>
      </c>
      <c r="O14" s="28"/>
      <c r="P14" s="20"/>
      <c r="Q14" s="20"/>
      <c r="R14" s="20"/>
      <c r="S14" s="20"/>
      <c r="T14" s="20"/>
      <c r="U14" s="20"/>
      <c r="V14" s="20"/>
      <c r="W14" s="20"/>
      <c r="X14" s="21"/>
      <c r="Y14" s="32"/>
      <c r="Z14" s="32"/>
    </row>
    <row r="15" spans="1:26" ht="26" customHeight="1" x14ac:dyDescent="0.2">
      <c r="A15" s="6" t="s">
        <v>12</v>
      </c>
      <c r="B15" s="2" t="s">
        <v>26</v>
      </c>
      <c r="C15" s="20"/>
      <c r="D15" s="20"/>
      <c r="E15" s="20"/>
      <c r="F15" s="20"/>
      <c r="G15" s="20"/>
      <c r="H15" s="20"/>
      <c r="I15" s="20"/>
      <c r="J15" s="20"/>
      <c r="K15" s="20"/>
      <c r="L15" s="21"/>
      <c r="M15" s="6" t="s">
        <v>12</v>
      </c>
      <c r="N15" s="2" t="s">
        <v>26</v>
      </c>
      <c r="O15" s="28"/>
      <c r="P15" s="20"/>
      <c r="Q15" s="20"/>
      <c r="R15" s="20"/>
      <c r="S15" s="20"/>
      <c r="T15" s="20"/>
      <c r="U15" s="20"/>
      <c r="V15" s="20"/>
      <c r="W15" s="20"/>
      <c r="X15" s="21"/>
      <c r="Y15" s="32"/>
      <c r="Z15" s="32"/>
    </row>
    <row r="16" spans="1:26" ht="26" customHeight="1" x14ac:dyDescent="0.2">
      <c r="A16" s="6" t="s">
        <v>13</v>
      </c>
      <c r="B16" s="2" t="s">
        <v>27</v>
      </c>
      <c r="C16" s="20"/>
      <c r="D16" s="20"/>
      <c r="E16" s="20"/>
      <c r="F16" s="20"/>
      <c r="G16" s="20"/>
      <c r="H16" s="20"/>
      <c r="I16" s="20"/>
      <c r="J16" s="20"/>
      <c r="K16" s="20"/>
      <c r="L16" s="21"/>
      <c r="M16" s="6" t="s">
        <v>13</v>
      </c>
      <c r="N16" s="2" t="s">
        <v>27</v>
      </c>
      <c r="O16" s="28"/>
      <c r="P16" s="20"/>
      <c r="Q16" s="20"/>
      <c r="R16" s="20"/>
      <c r="S16" s="20"/>
      <c r="T16" s="20"/>
      <c r="U16" s="20"/>
      <c r="V16" s="20"/>
      <c r="W16" s="20"/>
      <c r="X16" s="21"/>
      <c r="Y16" s="32"/>
      <c r="Z16" s="32"/>
    </row>
    <row r="17" spans="1:26" ht="26" customHeight="1" x14ac:dyDescent="0.2">
      <c r="A17" s="6" t="s">
        <v>14</v>
      </c>
      <c r="B17" s="2" t="s">
        <v>28</v>
      </c>
      <c r="C17" s="20"/>
      <c r="D17" s="20"/>
      <c r="E17" s="20"/>
      <c r="F17" s="20"/>
      <c r="G17" s="20"/>
      <c r="H17" s="20"/>
      <c r="I17" s="20"/>
      <c r="J17" s="20"/>
      <c r="K17" s="20"/>
      <c r="L17" s="21"/>
      <c r="M17" s="6" t="s">
        <v>14</v>
      </c>
      <c r="N17" s="2" t="s">
        <v>28</v>
      </c>
      <c r="O17" s="28"/>
      <c r="P17" s="20"/>
      <c r="Q17" s="20"/>
      <c r="R17" s="20"/>
      <c r="S17" s="20"/>
      <c r="T17" s="20"/>
      <c r="U17" s="20"/>
      <c r="V17" s="20"/>
      <c r="W17" s="20"/>
      <c r="X17" s="21"/>
      <c r="Y17" s="32"/>
      <c r="Z17" s="32"/>
    </row>
    <row r="18" spans="1:26" ht="26" customHeight="1" x14ac:dyDescent="0.2">
      <c r="A18" s="6" t="s">
        <v>15</v>
      </c>
      <c r="B18" s="2" t="s">
        <v>29</v>
      </c>
      <c r="C18" s="20"/>
      <c r="D18" s="20"/>
      <c r="E18" s="20"/>
      <c r="F18" s="20"/>
      <c r="G18" s="20"/>
      <c r="H18" s="20"/>
      <c r="I18" s="20"/>
      <c r="J18" s="20"/>
      <c r="K18" s="20"/>
      <c r="L18" s="21"/>
      <c r="M18" s="6" t="s">
        <v>15</v>
      </c>
      <c r="N18" s="2" t="s">
        <v>29</v>
      </c>
      <c r="O18" s="28"/>
      <c r="P18" s="20"/>
      <c r="Q18" s="20"/>
      <c r="R18" s="20"/>
      <c r="S18" s="20"/>
      <c r="T18" s="20"/>
      <c r="U18" s="20"/>
      <c r="V18" s="20"/>
      <c r="W18" s="20"/>
      <c r="X18" s="21"/>
      <c r="Y18" s="32"/>
      <c r="Z18" s="32"/>
    </row>
    <row r="19" spans="1:26" ht="26" customHeight="1" thickBot="1" x14ac:dyDescent="0.25">
      <c r="A19" s="11" t="s">
        <v>23</v>
      </c>
      <c r="B19" s="12" t="s">
        <v>30</v>
      </c>
      <c r="C19" s="22">
        <f>SUM(C12:C18)</f>
        <v>0</v>
      </c>
      <c r="D19" s="22">
        <f t="shared" ref="D19:L19" si="28">SUM(D12:D18)</f>
        <v>0</v>
      </c>
      <c r="E19" s="22">
        <f t="shared" si="28"/>
        <v>0</v>
      </c>
      <c r="F19" s="22">
        <f t="shared" si="28"/>
        <v>0</v>
      </c>
      <c r="G19" s="22">
        <f t="shared" si="28"/>
        <v>0</v>
      </c>
      <c r="H19" s="22">
        <f t="shared" si="28"/>
        <v>0</v>
      </c>
      <c r="I19" s="22">
        <f t="shared" si="28"/>
        <v>0</v>
      </c>
      <c r="J19" s="22">
        <f t="shared" si="28"/>
        <v>0</v>
      </c>
      <c r="K19" s="22">
        <f t="shared" si="28"/>
        <v>0</v>
      </c>
      <c r="L19" s="23">
        <f t="shared" si="28"/>
        <v>0</v>
      </c>
      <c r="M19" s="11" t="s">
        <v>23</v>
      </c>
      <c r="N19" s="12" t="s">
        <v>30</v>
      </c>
      <c r="O19" s="29">
        <f>SUM(O12:O18)</f>
        <v>0</v>
      </c>
      <c r="P19" s="22">
        <f t="shared" ref="P19" si="29">SUM(P12:P18)</f>
        <v>0</v>
      </c>
      <c r="Q19" s="22">
        <f t="shared" ref="Q19" si="30">SUM(Q12:Q18)</f>
        <v>0</v>
      </c>
      <c r="R19" s="22">
        <f t="shared" ref="R19" si="31">SUM(R12:R18)</f>
        <v>0</v>
      </c>
      <c r="S19" s="22">
        <f t="shared" ref="S19" si="32">SUM(S12:S18)</f>
        <v>0</v>
      </c>
      <c r="T19" s="22">
        <f t="shared" ref="T19" si="33">SUM(T12:T18)</f>
        <v>0</v>
      </c>
      <c r="U19" s="22">
        <f t="shared" ref="U19" si="34">SUM(U12:U18)</f>
        <v>0</v>
      </c>
      <c r="V19" s="22">
        <f t="shared" ref="V19" si="35">SUM(V12:V18)</f>
        <v>0</v>
      </c>
      <c r="W19" s="22">
        <f t="shared" ref="W19" si="36">SUM(W12:W18)</f>
        <v>0</v>
      </c>
      <c r="X19" s="23">
        <f t="shared" ref="X19" si="37">SUM(X12:X18)</f>
        <v>0</v>
      </c>
      <c r="Y19" s="32"/>
      <c r="Z19" s="32"/>
    </row>
    <row r="20" spans="1:26" s="3" customFormat="1" ht="8" customHeight="1" thickBot="1" x14ac:dyDescent="0.25">
      <c r="A20" s="10"/>
      <c r="B20" s="10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10"/>
      <c r="N20" s="10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32"/>
      <c r="Z20" s="32"/>
    </row>
    <row r="21" spans="1:26" ht="26" customHeight="1" thickBot="1" x14ac:dyDescent="0.25">
      <c r="A21" s="8" t="s">
        <v>42</v>
      </c>
      <c r="B21" s="9" t="s">
        <v>31</v>
      </c>
      <c r="C21" s="25">
        <f>SUM(C10,C19)</f>
        <v>0</v>
      </c>
      <c r="D21" s="25">
        <f t="shared" ref="D21:L21" si="38">SUM(D10,D19)</f>
        <v>0</v>
      </c>
      <c r="E21" s="25">
        <f t="shared" si="38"/>
        <v>0</v>
      </c>
      <c r="F21" s="25">
        <f t="shared" si="38"/>
        <v>0</v>
      </c>
      <c r="G21" s="25">
        <f t="shared" si="38"/>
        <v>0</v>
      </c>
      <c r="H21" s="25">
        <f t="shared" si="38"/>
        <v>0</v>
      </c>
      <c r="I21" s="25">
        <f t="shared" si="38"/>
        <v>0</v>
      </c>
      <c r="J21" s="25">
        <f t="shared" si="38"/>
        <v>0</v>
      </c>
      <c r="K21" s="25">
        <f t="shared" si="38"/>
        <v>0</v>
      </c>
      <c r="L21" s="26">
        <f t="shared" si="38"/>
        <v>0</v>
      </c>
      <c r="M21" s="8" t="s">
        <v>42</v>
      </c>
      <c r="N21" s="9" t="s">
        <v>31</v>
      </c>
      <c r="O21" s="30">
        <f>SUM(O10,O19)</f>
        <v>0</v>
      </c>
      <c r="P21" s="25">
        <f t="shared" ref="P21:X21" si="39">SUM(P10,P19)</f>
        <v>0</v>
      </c>
      <c r="Q21" s="25">
        <f t="shared" si="39"/>
        <v>0</v>
      </c>
      <c r="R21" s="25">
        <f t="shared" si="39"/>
        <v>0</v>
      </c>
      <c r="S21" s="25">
        <f t="shared" si="39"/>
        <v>0</v>
      </c>
      <c r="T21" s="25">
        <f t="shared" si="39"/>
        <v>0</v>
      </c>
      <c r="U21" s="25">
        <f t="shared" si="39"/>
        <v>0</v>
      </c>
      <c r="V21" s="25">
        <f t="shared" si="39"/>
        <v>0</v>
      </c>
      <c r="W21" s="25">
        <f t="shared" si="39"/>
        <v>0</v>
      </c>
      <c r="X21" s="26">
        <f t="shared" si="39"/>
        <v>0</v>
      </c>
      <c r="Y21" s="32"/>
      <c r="Z21" s="32"/>
    </row>
  </sheetData>
  <pageMargins left="0.7" right="0.7" top="0.78740157499999996" bottom="0.78740157499999996" header="0.3" footer="0.3"/>
  <pageSetup paperSize="9" orientation="landscape" horizontalDpi="0" verticalDpi="0"/>
  <headerFooter>
    <oddHeader>&amp;C&amp;G</oddHeader>
    <oddFooter>&amp;Rwww.minis-im-erzbistum.de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Office-Benutzer</dc:creator>
  <cp:lastModifiedBy>Microsoft Office-Benutzer</cp:lastModifiedBy>
  <dcterms:created xsi:type="dcterms:W3CDTF">2020-05-09T15:38:34Z</dcterms:created>
  <dcterms:modified xsi:type="dcterms:W3CDTF">2020-05-11T09:23:05Z</dcterms:modified>
</cp:coreProperties>
</file>